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83B66767-F4AC-4795-9C17-134F915E68E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County'!$A$3:$G$547</definedName>
    <definedName name="_xlnm._FilterDatabase" localSheetId="1" hidden="1">'Ethnicity by County'!$A$3:$F$395</definedName>
    <definedName name="_xlnm._FilterDatabase" localSheetId="2" hidden="1">'Written Language by County'!$A$3:$F$209</definedName>
    <definedName name="TitleRegion1.a3.f209.3">Written_Languag[[#Headers],[Eligibility Month]]</definedName>
    <definedName name="TitleRegion1.a3.f395.2">Ethnicit[[#Headers],[Eligibility Month]]</definedName>
    <definedName name="TitleRegion1.a3.g5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<sst xmlns="http://schemas.openxmlformats.org/spreadsheetml/2006/main" count="6282" uniqueCount="116">
  <si>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</si>
  <si>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</si>
  <si>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</si>
  <si>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</si>
  <si>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</si>
  <si>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</si>
  <si>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</si>
  <si>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</si>
  <si>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</si>
  <si>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</si>
  <si>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</si>
  <si>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</si>
  <si>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</si>
  <si>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</si>
  <si>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</si>
  <si>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</si>
  <si>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</si>
  <si>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</si>
  <si>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</si>
  <si>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</si>
  <si>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</si>
  <si>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</si>
  <si>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</si>
  <si>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</si>
  <si>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</si>
  <si>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</si>
  <si>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</si>
  <si>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</si>
  <si>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</si>
  <si>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</si>
  <si>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</si>
  <si>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</si>
  <si>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</si>
  <si>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</si>
  <si>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</si>
  <si>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</si>
  <si>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</si>
  <si>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</si>
  <si>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</si>
  <si>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</si>
  <si>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</si>
  <si>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</si>
  <si>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</si>
  <si>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</si>
  <si>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</si>
  <si>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</si>
  <si>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</si>
  <si>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</si>
  <si>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</si>
  <si>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</si>
  <si>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</si>
  <si>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</si>
  <si>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</si>
  <si>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</si>
  <si>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</si>
  <si>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</si>
  <si>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</si>
  <si>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</si>
  <si>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</si>
  <si>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</si>
  <si>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</si>
  <si>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</si>
  <si>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</si>
  <si>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</si>
  <si>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</si>
  <si>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</si>
  <si>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</si>
  <si>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</si>
  <si>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</si>
  <si>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</si>
  <si>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</si>
  <si>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</si>
  <si>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</si>
  <si>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</si>
  <si>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</si>
  <si>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</si>
  <si>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</si>
  <si>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</si>
  <si>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</si>
  <si>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</si>
  <si>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</si>
  <si>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</si>
  <si>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</si>
  <si>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</si>
  <si>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</si>
  <si>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</si>
  <si>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</si>
  <si>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</si>
  <si>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</si>
  <si>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</si>
  <si>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</si>
  <si>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</si>
  <si>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Laotian</t>
  </si>
  <si>
    <t>Asian Indian</t>
  </si>
  <si>
    <t>Japanese</t>
  </si>
  <si>
    <t>Korean</t>
  </si>
  <si>
    <t>Cambodian</t>
  </si>
  <si>
    <t>Guamanian</t>
  </si>
  <si>
    <t>Additional Ethnicities</t>
  </si>
  <si>
    <t>English</t>
  </si>
  <si>
    <t>Spanish</t>
  </si>
  <si>
    <t>Cantonese</t>
  </si>
  <si>
    <t>Other Non-English</t>
  </si>
  <si>
    <t>Unknown</t>
  </si>
  <si>
    <t>Portuguese</t>
  </si>
  <si>
    <t>Russian</t>
  </si>
  <si>
    <t>Arabic</t>
  </si>
  <si>
    <t>Punjabi</t>
  </si>
  <si>
    <t>Mandarin</t>
  </si>
  <si>
    <t>Armenian</t>
  </si>
  <si>
    <t>Tagalog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</si>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</sst>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BC0159-F892-43A3-B30A-B744B1E432BD}" name="Age_Gender" displayName="Age_Gender" ref="A3:G547" totalsRowShown="0" headerRowDxfId="27" headerRowBorderDxfId="35" tableBorderDxfId="36" totalsRowBorderDxfId="34">
  <tableColumns count="7">
    <tableColumn id="1" xr3:uid="{7ADFA107-3A46-4208-BE29-EE4BF573C51B}" name="Eligibility Month" dataDxfId="33"/>
    <tableColumn id="2" xr3:uid="{B5FD7DF2-F172-4F7F-915D-6E0D9B7BBE1E}" name="County" dataDxfId="32"/>
    <tableColumn id="3" xr3:uid="{528C1F59-7AEE-47A1-AEAD-DBF642323A30}" name="Age Group" dataDxfId="31"/>
    <tableColumn id="4" xr3:uid="{7EEC215F-0ACF-47E8-AEDA-1DE1CB41A6E8}" name="Gender" dataDxfId="30"/>
    <tableColumn id="5" xr3:uid="{951EA80E-DFF7-48AF-A06D-8E2542AF5F21}" name="Count" dataDxfId="29"/>
    <tableColumn id="6" xr3:uid="{77A59CFD-E63D-4122-9957-81AA13D7DC90}" name="Annotation Code" dataDxfId="28"/>
    <tableColumn id="7" xr3:uid="{375F01CD-7767-4877-8EB0-7284CFF0BD9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297B33-C442-47D3-B502-D0C7E7B85507}" name="Ethnicit" displayName="Ethnicit" ref="A3:F395" totalsRowShown="0" headerRowDxfId="17" headerRowBorderDxfId="24" tableBorderDxfId="25" totalsRowBorderDxfId="23">
  <tableColumns count="6">
    <tableColumn id="1" xr3:uid="{AD59718B-D68E-4691-A9A6-CA7EB91278C8}" name="Eligibility Month" dataDxfId="22"/>
    <tableColumn id="2" xr3:uid="{83B359C4-B911-4308-AC52-1D4DCFB10723}" name="County" dataDxfId="21"/>
    <tableColumn id="3" xr3:uid="{784F16BF-59F7-4909-A7C3-008B9B4B130D}" name="Top 7 Ethnicity (when available)" dataDxfId="20"/>
    <tableColumn id="4" xr3:uid="{E570FFE0-7B5C-4E34-A1B9-001C9C3C0C29}" name="Count" dataDxfId="19"/>
    <tableColumn id="5" xr3:uid="{A4BA336A-9008-4257-9681-EDAB4B976E4A}" name="Annotation Code" dataDxfId="18"/>
    <tableColumn id="6" xr3:uid="{D335429E-2FC3-48AC-8F6F-9BBC0F47A71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44F800-FCE8-415A-9652-950CC2FECF12}" name="Written_Languag" displayName="Written_Languag" ref="A3:F209" totalsRowShown="0" headerRowDxfId="7" headerRowBorderDxfId="14" tableBorderDxfId="15" totalsRowBorderDxfId="13">
  <tableColumns count="6">
    <tableColumn id="1" xr3:uid="{0513F383-FE09-40FA-A776-59032CCBEFDC}" name="Eligibility Month" dataDxfId="12"/>
    <tableColumn id="2" xr3:uid="{1DE65D1B-9A1D-4CA4-9D66-44352E24069C}" name="County" dataDxfId="11"/>
    <tableColumn id="3" xr3:uid="{366DD0D8-4AD0-4878-AA6E-FB6AB2EF2687}" name="Top 4 Written Language" dataDxfId="10"/>
    <tableColumn id="4" xr3:uid="{08F089BE-0DCE-40B7-99B9-71F031905267}" name="Count" dataDxfId="9"/>
    <tableColumn id="5" xr3:uid="{697DF6C5-1EC3-4A39-AFD2-65C09E56A7E6}" name="Annotation Code" dataDxfId="8"/>
    <tableColumn id="6" xr3:uid="{80FD6713-B1FF-49C4-8DA9-3E2288972C3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143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1528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1564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4658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3880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2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25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39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115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>
        <v>39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>
        <v>53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873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668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115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>
        <v>13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>
        <v>36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>
        <v>70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194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 t="s">
        <v>115</v>
      </c>
      <c r="F43" s="14">
        <v>2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>
        <v>15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18</v>
      </c>
      <c r="E45" s="13" t="s">
        <v>115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>
        <v>123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>
        <v>89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17</v>
      </c>
      <c r="E52" s="13">
        <v>144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18</v>
      </c>
      <c r="E53" s="13">
        <v>168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17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18</v>
      </c>
      <c r="E55" s="13" t="s">
        <v>115</v>
      </c>
      <c r="F55" s="14">
        <v>2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17</v>
      </c>
      <c r="E56" s="13">
        <v>1377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18</v>
      </c>
      <c r="E57" s="13">
        <v>1349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17</v>
      </c>
      <c r="E58" s="13">
        <v>3645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18</v>
      </c>
      <c r="E59" s="13">
        <v>2911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17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18</v>
      </c>
      <c r="E61" s="13" t="s">
        <v>115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17</v>
      </c>
      <c r="E62" s="13" t="s">
        <v>115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18</v>
      </c>
      <c r="E63" s="13" t="s">
        <v>115</v>
      </c>
      <c r="F63" s="14">
        <v>1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17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18</v>
      </c>
      <c r="E65" s="13">
        <v>19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17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18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17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18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22</v>
      </c>
      <c r="D70" s="12" t="s">
        <v>18</v>
      </c>
      <c r="E70" s="13" t="s">
        <v>115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17</v>
      </c>
      <c r="E71" s="13">
        <v>17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18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17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18</v>
      </c>
      <c r="E74" s="13">
        <v>65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17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18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17</v>
      </c>
      <c r="E77" s="13">
        <v>381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18</v>
      </c>
      <c r="E78" s="13">
        <v>339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16</v>
      </c>
      <c r="D79" s="12" t="s">
        <v>17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18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19</v>
      </c>
      <c r="D81" s="12" t="s">
        <v>17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18</v>
      </c>
      <c r="E82" s="13">
        <v>702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20</v>
      </c>
      <c r="D83" s="12" t="s">
        <v>17</v>
      </c>
      <c r="E83" s="13">
        <v>2039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18</v>
      </c>
      <c r="E84" s="13">
        <v>2086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21</v>
      </c>
      <c r="D85" s="12" t="s">
        <v>17</v>
      </c>
      <c r="E85" s="13">
        <v>4720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18</v>
      </c>
      <c r="E86" s="13">
        <v>3783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22</v>
      </c>
      <c r="D87" s="12" t="s">
        <v>17</v>
      </c>
      <c r="E87" s="13" t="s">
        <v>115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18</v>
      </c>
      <c r="E88" s="13" t="s">
        <v>115</v>
      </c>
      <c r="F88" s="14">
        <v>1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16</v>
      </c>
      <c r="D89" s="12" t="s">
        <v>17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18</v>
      </c>
      <c r="E90" s="13">
        <v>14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19</v>
      </c>
      <c r="D91" s="12" t="s">
        <v>17</v>
      </c>
      <c r="E91" s="13">
        <v>25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18</v>
      </c>
      <c r="E92" s="13">
        <v>39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20</v>
      </c>
      <c r="D93" s="12" t="s">
        <v>17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18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21</v>
      </c>
      <c r="D95" s="12" t="s">
        <v>17</v>
      </c>
      <c r="E95" s="13">
        <v>150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18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22</v>
      </c>
      <c r="D97" s="12" t="s">
        <v>18</v>
      </c>
      <c r="E97" s="13" t="s">
        <v>115</v>
      </c>
      <c r="F97" s="14">
        <v>1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16</v>
      </c>
      <c r="D98" s="12" t="s">
        <v>17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18</v>
      </c>
      <c r="E99" s="13">
        <v>21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19</v>
      </c>
      <c r="D100" s="12" t="s">
        <v>17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18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20</v>
      </c>
      <c r="D102" s="12" t="s">
        <v>17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18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21</v>
      </c>
      <c r="D104" s="12" t="s">
        <v>17</v>
      </c>
      <c r="E104" s="13">
        <v>561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18</v>
      </c>
      <c r="E105" s="13">
        <v>510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22</v>
      </c>
      <c r="D106" s="12" t="s">
        <v>17</v>
      </c>
      <c r="E106" s="13" t="s">
        <v>115</v>
      </c>
      <c r="F106" s="14">
        <v>1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18</v>
      </c>
      <c r="E107" s="13" t="s">
        <v>115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16</v>
      </c>
      <c r="D108" s="12" t="s">
        <v>17</v>
      </c>
      <c r="E108" s="13">
        <v>61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18</v>
      </c>
      <c r="E109" s="13" t="s">
        <v>115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19</v>
      </c>
      <c r="D110" s="12" t="s">
        <v>17</v>
      </c>
      <c r="E110" s="13" t="s">
        <v>115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18</v>
      </c>
      <c r="E111" s="13" t="s">
        <v>115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20</v>
      </c>
      <c r="D112" s="12" t="s">
        <v>17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18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21</v>
      </c>
      <c r="D114" s="12" t="s">
        <v>17</v>
      </c>
      <c r="E114" s="13">
        <v>1357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18</v>
      </c>
      <c r="E115" s="13">
        <v>893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22</v>
      </c>
      <c r="D116" s="12" t="s">
        <v>17</v>
      </c>
      <c r="E116" s="13" t="s">
        <v>115</v>
      </c>
      <c r="F116" s="14">
        <v>1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18</v>
      </c>
      <c r="E117" s="13" t="s">
        <v>115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16</v>
      </c>
      <c r="D118" s="12" t="s">
        <v>17</v>
      </c>
      <c r="E118" s="13" t="s">
        <v>115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18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19</v>
      </c>
      <c r="D120" s="12" t="s">
        <v>17</v>
      </c>
      <c r="E120" s="13">
        <v>15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18</v>
      </c>
      <c r="E121" s="13" t="s">
        <v>115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20</v>
      </c>
      <c r="D122" s="12" t="s">
        <v>17</v>
      </c>
      <c r="E122" s="13">
        <v>49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18</v>
      </c>
      <c r="E123" s="13">
        <v>44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21</v>
      </c>
      <c r="D124" s="12" t="s">
        <v>17</v>
      </c>
      <c r="E124" s="13" t="s">
        <v>115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18</v>
      </c>
      <c r="E125" s="13">
        <v>52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16</v>
      </c>
      <c r="D126" s="12" t="s">
        <v>17</v>
      </c>
      <c r="E126" s="13">
        <v>378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18</v>
      </c>
      <c r="E127" s="13">
        <v>365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19</v>
      </c>
      <c r="D128" s="12" t="s">
        <v>17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18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20</v>
      </c>
      <c r="D130" s="12" t="s">
        <v>17</v>
      </c>
      <c r="E130" s="13">
        <v>2940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18</v>
      </c>
      <c r="E131" s="13">
        <v>2941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21</v>
      </c>
      <c r="D132" s="12" t="s">
        <v>17</v>
      </c>
      <c r="E132" s="13">
        <v>6543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18</v>
      </c>
      <c r="E133" s="13">
        <v>4704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22</v>
      </c>
      <c r="D134" s="12" t="s">
        <v>17</v>
      </c>
      <c r="E134" s="13" t="s">
        <v>115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18</v>
      </c>
      <c r="E135" s="13" t="s">
        <v>115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16</v>
      </c>
      <c r="D136" s="12" t="s">
        <v>17</v>
      </c>
      <c r="E136" s="13" t="s">
        <v>115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18</v>
      </c>
      <c r="E137" s="13">
        <v>70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19</v>
      </c>
      <c r="D138" s="12" t="s">
        <v>17</v>
      </c>
      <c r="E138" s="13">
        <v>164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18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20</v>
      </c>
      <c r="D140" s="12" t="s">
        <v>17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18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21</v>
      </c>
      <c r="D142" s="12" t="s">
        <v>17</v>
      </c>
      <c r="E142" s="13">
        <v>877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18</v>
      </c>
      <c r="E143" s="13">
        <v>685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22</v>
      </c>
      <c r="D144" s="12" t="s">
        <v>18</v>
      </c>
      <c r="E144" s="13" t="s">
        <v>115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16</v>
      </c>
      <c r="D145" s="12" t="s">
        <v>17</v>
      </c>
      <c r="E145" s="13">
        <v>20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16</v>
      </c>
      <c r="D146" s="12" t="s">
        <v>18</v>
      </c>
      <c r="E146" s="13">
        <v>18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19</v>
      </c>
      <c r="D147" s="12" t="s">
        <v>17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18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20</v>
      </c>
      <c r="D149" s="12" t="s">
        <v>17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18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21</v>
      </c>
      <c r="D151" s="12" t="s">
        <v>17</v>
      </c>
      <c r="E151" s="13">
        <v>425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18</v>
      </c>
      <c r="E152" s="13">
        <v>402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22</v>
      </c>
      <c r="D153" s="12" t="s">
        <v>18</v>
      </c>
      <c r="E153" s="13" t="s">
        <v>115</v>
      </c>
      <c r="F153" s="14">
        <v>1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16</v>
      </c>
      <c r="D154" s="12" t="s">
        <v>17</v>
      </c>
      <c r="E154" s="13" t="s">
        <v>115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16</v>
      </c>
      <c r="D155" s="12" t="s">
        <v>18</v>
      </c>
      <c r="E155" s="13" t="s">
        <v>115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19</v>
      </c>
      <c r="D156" s="12" t="s">
        <v>17</v>
      </c>
      <c r="E156" s="13">
        <v>19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18</v>
      </c>
      <c r="E157" s="13">
        <v>15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20</v>
      </c>
      <c r="D158" s="12" t="s">
        <v>17</v>
      </c>
      <c r="E158" s="13">
        <v>35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18</v>
      </c>
      <c r="E159" s="13">
        <v>24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21</v>
      </c>
      <c r="D160" s="12" t="s">
        <v>17</v>
      </c>
      <c r="E160" s="13" t="s">
        <v>115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18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22</v>
      </c>
      <c r="D162" s="12" t="s">
        <v>17</v>
      </c>
      <c r="E162" s="13" t="s">
        <v>115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16</v>
      </c>
      <c r="D163" s="12" t="s">
        <v>17</v>
      </c>
      <c r="E163" s="13">
        <v>1760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18</v>
      </c>
      <c r="E164" s="13">
        <v>1855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19</v>
      </c>
      <c r="D165" s="12" t="s">
        <v>17</v>
      </c>
      <c r="E165" s="13">
        <v>5608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18</v>
      </c>
      <c r="E166" s="13">
        <v>5912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20</v>
      </c>
      <c r="D167" s="12" t="s">
        <v>17</v>
      </c>
      <c r="E167" s="13">
        <v>18117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18</v>
      </c>
      <c r="E168" s="13">
        <v>18963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21</v>
      </c>
      <c r="D169" s="12" t="s">
        <v>17</v>
      </c>
      <c r="E169" s="13">
        <v>52838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18</v>
      </c>
      <c r="E170" s="13">
        <v>41903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22</v>
      </c>
      <c r="D171" s="12" t="s">
        <v>17</v>
      </c>
      <c r="E171" s="13">
        <v>100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18</v>
      </c>
      <c r="E172" s="13">
        <v>166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16</v>
      </c>
      <c r="D173" s="12" t="s">
        <v>17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18</v>
      </c>
      <c r="E174" s="13">
        <v>57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19</v>
      </c>
      <c r="D175" s="12" t="s">
        <v>17</v>
      </c>
      <c r="E175" s="13" t="s">
        <v>115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18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20</v>
      </c>
      <c r="D177" s="12" t="s">
        <v>17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18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21</v>
      </c>
      <c r="D179" s="12" t="s">
        <v>17</v>
      </c>
      <c r="E179" s="13">
        <v>869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18</v>
      </c>
      <c r="E180" s="13">
        <v>664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22</v>
      </c>
      <c r="D181" s="12" t="s">
        <v>17</v>
      </c>
      <c r="E181" s="13" t="s">
        <v>115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18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16</v>
      </c>
      <c r="D183" s="12" t="s">
        <v>17</v>
      </c>
      <c r="E183" s="13">
        <v>20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18</v>
      </c>
      <c r="E184" s="13">
        <v>35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19</v>
      </c>
      <c r="D185" s="12" t="s">
        <v>17</v>
      </c>
      <c r="E185" s="13" t="s">
        <v>115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18</v>
      </c>
      <c r="E186" s="13">
        <v>93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20</v>
      </c>
      <c r="D187" s="12" t="s">
        <v>17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18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21</v>
      </c>
      <c r="D189" s="12" t="s">
        <v>17</v>
      </c>
      <c r="E189" s="13">
        <v>632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18</v>
      </c>
      <c r="E190" s="13">
        <v>552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22</v>
      </c>
      <c r="D191" s="12" t="s">
        <v>17</v>
      </c>
      <c r="E191" s="13" t="s">
        <v>115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22</v>
      </c>
      <c r="D192" s="12" t="s">
        <v>18</v>
      </c>
      <c r="E192" s="13" t="s">
        <v>115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16</v>
      </c>
      <c r="D193" s="12" t="s">
        <v>17</v>
      </c>
      <c r="E193" s="13" t="s">
        <v>115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16</v>
      </c>
      <c r="D194" s="12" t="s">
        <v>18</v>
      </c>
      <c r="E194" s="13" t="s">
        <v>115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19</v>
      </c>
      <c r="D195" s="12" t="s">
        <v>17</v>
      </c>
      <c r="E195" s="13" t="s">
        <v>115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19</v>
      </c>
      <c r="D196" s="12" t="s">
        <v>18</v>
      </c>
      <c r="E196" s="13" t="s">
        <v>115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20</v>
      </c>
      <c r="D197" s="12" t="s">
        <v>17</v>
      </c>
      <c r="E197" s="13">
        <v>22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18</v>
      </c>
      <c r="E198" s="13">
        <v>28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21</v>
      </c>
      <c r="D199" s="12" t="s">
        <v>17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18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16</v>
      </c>
      <c r="D201" s="12" t="s">
        <v>17</v>
      </c>
      <c r="E201" s="13">
        <v>20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16</v>
      </c>
      <c r="D202" s="12" t="s">
        <v>18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19</v>
      </c>
      <c r="D203" s="12" t="s">
        <v>17</v>
      </c>
      <c r="E203" s="13">
        <v>72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19</v>
      </c>
      <c r="D204" s="12" t="s">
        <v>18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20</v>
      </c>
      <c r="D205" s="12" t="s">
        <v>17</v>
      </c>
      <c r="E205" s="13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20</v>
      </c>
      <c r="D206" s="12" t="s">
        <v>18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21</v>
      </c>
      <c r="D207" s="12" t="s">
        <v>17</v>
      </c>
      <c r="E207" s="13">
        <v>505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21</v>
      </c>
      <c r="D208" s="12" t="s">
        <v>18</v>
      </c>
      <c r="E208" s="13">
        <v>505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22</v>
      </c>
      <c r="D209" s="12" t="s">
        <v>17</v>
      </c>
      <c r="E209" s="13" t="s">
        <v>115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16</v>
      </c>
      <c r="D210" s="12" t="s">
        <v>17</v>
      </c>
      <c r="E210" s="13" t="s">
        <v>115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16</v>
      </c>
      <c r="D211" s="12" t="s">
        <v>18</v>
      </c>
      <c r="E211" s="13" t="s">
        <v>115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19</v>
      </c>
      <c r="D212" s="12" t="s">
        <v>17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19</v>
      </c>
      <c r="D213" s="12" t="s">
        <v>18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20</v>
      </c>
      <c r="D214" s="12" t="s">
        <v>17</v>
      </c>
      <c r="E214" s="13">
        <v>726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20</v>
      </c>
      <c r="D215" s="12" t="s">
        <v>18</v>
      </c>
      <c r="E215" s="13">
        <v>753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21</v>
      </c>
      <c r="D216" s="12" t="s">
        <v>17</v>
      </c>
      <c r="E216" s="13">
        <v>1523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21</v>
      </c>
      <c r="D217" s="12" t="s">
        <v>18</v>
      </c>
      <c r="E217" s="13">
        <v>1094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22</v>
      </c>
      <c r="D218" s="12" t="s">
        <v>17</v>
      </c>
      <c r="E218" s="13" t="s">
        <v>115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22</v>
      </c>
      <c r="D219" s="12" t="s">
        <v>18</v>
      </c>
      <c r="E219" s="13" t="s">
        <v>115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16</v>
      </c>
      <c r="D220" s="12" t="s">
        <v>17</v>
      </c>
      <c r="E220" s="13" t="s">
        <v>115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16</v>
      </c>
      <c r="D221" s="12" t="s">
        <v>18</v>
      </c>
      <c r="E221" s="13" t="s">
        <v>115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19</v>
      </c>
      <c r="D222" s="12" t="s">
        <v>17</v>
      </c>
      <c r="E222" s="13" t="s">
        <v>115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19</v>
      </c>
      <c r="D223" s="12" t="s">
        <v>18</v>
      </c>
      <c r="E223" s="13">
        <v>13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20</v>
      </c>
      <c r="D224" s="12" t="s">
        <v>17</v>
      </c>
      <c r="E224" s="13" t="s">
        <v>115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20</v>
      </c>
      <c r="D225" s="12" t="s">
        <v>18</v>
      </c>
      <c r="E225" s="13" t="s">
        <v>115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21</v>
      </c>
      <c r="D226" s="12" t="s">
        <v>17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21</v>
      </c>
      <c r="D227" s="12" t="s">
        <v>18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16</v>
      </c>
      <c r="D228" s="12" t="s">
        <v>17</v>
      </c>
      <c r="E228" s="13" t="s">
        <v>115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16</v>
      </c>
      <c r="D229" s="12" t="s">
        <v>18</v>
      </c>
      <c r="E229" s="13" t="s">
        <v>115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19</v>
      </c>
      <c r="D230" s="12" t="s">
        <v>17</v>
      </c>
      <c r="E230" s="13" t="s">
        <v>115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18</v>
      </c>
      <c r="E231" s="13" t="s">
        <v>115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20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18</v>
      </c>
      <c r="E233" s="13">
        <v>31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21</v>
      </c>
      <c r="D234" s="12" t="s">
        <v>17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18</v>
      </c>
      <c r="E235" s="13">
        <v>51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16</v>
      </c>
      <c r="D236" s="12" t="s">
        <v>17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16</v>
      </c>
      <c r="D237" s="12" t="s">
        <v>18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19</v>
      </c>
      <c r="D238" s="12" t="s">
        <v>17</v>
      </c>
      <c r="E238" s="13">
        <v>245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19</v>
      </c>
      <c r="D239" s="12" t="s">
        <v>18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20</v>
      </c>
      <c r="D240" s="12" t="s">
        <v>17</v>
      </c>
      <c r="E240" s="13">
        <v>613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20</v>
      </c>
      <c r="D241" s="12" t="s">
        <v>18</v>
      </c>
      <c r="E241" s="13">
        <v>652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21</v>
      </c>
      <c r="D242" s="12" t="s">
        <v>17</v>
      </c>
      <c r="E242" s="13">
        <v>1506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21</v>
      </c>
      <c r="D243" s="12" t="s">
        <v>18</v>
      </c>
      <c r="E243" s="13">
        <v>1112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22</v>
      </c>
      <c r="D244" s="12" t="s">
        <v>17</v>
      </c>
      <c r="E244" s="13" t="s">
        <v>115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22</v>
      </c>
      <c r="D245" s="12" t="s">
        <v>18</v>
      </c>
      <c r="E245" s="13" t="s">
        <v>115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16</v>
      </c>
      <c r="D246" s="12" t="s">
        <v>17</v>
      </c>
      <c r="E246" s="13">
        <v>14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16</v>
      </c>
      <c r="D247" s="12" t="s">
        <v>18</v>
      </c>
      <c r="E247" s="13">
        <v>18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19</v>
      </c>
      <c r="D248" s="12" t="s">
        <v>17</v>
      </c>
      <c r="E248" s="13">
        <v>31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19</v>
      </c>
      <c r="D249" s="12" t="s">
        <v>18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20</v>
      </c>
      <c r="D250" s="12" t="s">
        <v>17</v>
      </c>
      <c r="E250" s="13">
        <v>108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20</v>
      </c>
      <c r="D251" s="12" t="s">
        <v>18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21</v>
      </c>
      <c r="D252" s="12" t="s">
        <v>17</v>
      </c>
      <c r="E252" s="13">
        <v>275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21</v>
      </c>
      <c r="D253" s="12" t="s">
        <v>18</v>
      </c>
      <c r="E253" s="13">
        <v>213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22</v>
      </c>
      <c r="D254" s="12" t="s">
        <v>18</v>
      </c>
      <c r="E254" s="13" t="s">
        <v>115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16</v>
      </c>
      <c r="D255" s="12" t="s">
        <v>17</v>
      </c>
      <c r="E255" s="13" t="s">
        <v>115</v>
      </c>
      <c r="F255" s="14">
        <v>1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16</v>
      </c>
      <c r="D256" s="12" t="s">
        <v>18</v>
      </c>
      <c r="E256" s="13">
        <v>24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19</v>
      </c>
      <c r="D257" s="12" t="s">
        <v>17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19</v>
      </c>
      <c r="D258" s="12" t="s">
        <v>18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20</v>
      </c>
      <c r="D259" s="12" t="s">
        <v>17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20</v>
      </c>
      <c r="D260" s="12" t="s">
        <v>18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21</v>
      </c>
      <c r="D261" s="12" t="s">
        <v>17</v>
      </c>
      <c r="E261" s="13">
        <v>311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21</v>
      </c>
      <c r="D262" s="12" t="s">
        <v>18</v>
      </c>
      <c r="E262" s="13">
        <v>293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22</v>
      </c>
      <c r="D263" s="12" t="s">
        <v>18</v>
      </c>
      <c r="E263" s="13" t="s">
        <v>115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16</v>
      </c>
      <c r="D264" s="12" t="s">
        <v>17</v>
      </c>
      <c r="E264" s="13" t="s">
        <v>115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18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19</v>
      </c>
      <c r="D266" s="12" t="s">
        <v>17</v>
      </c>
      <c r="E266" s="13">
        <v>1435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18</v>
      </c>
      <c r="E267" s="13">
        <v>1544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20</v>
      </c>
      <c r="D268" s="12" t="s">
        <v>17</v>
      </c>
      <c r="E268" s="13">
        <v>4288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18</v>
      </c>
      <c r="E269" s="13">
        <v>4587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21</v>
      </c>
      <c r="D270" s="12" t="s">
        <v>17</v>
      </c>
      <c r="E270" s="13">
        <v>11972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18</v>
      </c>
      <c r="E271" s="13">
        <v>9302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22</v>
      </c>
      <c r="D272" s="12" t="s">
        <v>17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18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16</v>
      </c>
      <c r="D274" s="12" t="s">
        <v>17</v>
      </c>
      <c r="E274" s="13">
        <v>42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18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19</v>
      </c>
      <c r="D276" s="12" t="s">
        <v>17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18</v>
      </c>
      <c r="E277" s="13" t="s">
        <v>115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20</v>
      </c>
      <c r="D278" s="12" t="s">
        <v>17</v>
      </c>
      <c r="E278" s="13" t="s">
        <v>115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18</v>
      </c>
      <c r="E279" s="13">
        <v>377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21</v>
      </c>
      <c r="D280" s="12" t="s">
        <v>17</v>
      </c>
      <c r="E280" s="13">
        <v>779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18</v>
      </c>
      <c r="E281" s="13">
        <v>657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16</v>
      </c>
      <c r="D282" s="12" t="s">
        <v>17</v>
      </c>
      <c r="E282" s="13" t="s">
        <v>115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53</v>
      </c>
      <c r="C283" s="12" t="s">
        <v>16</v>
      </c>
      <c r="D283" s="12" t="s">
        <v>18</v>
      </c>
      <c r="E283" s="13" t="s">
        <v>115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19</v>
      </c>
      <c r="D284" s="12" t="s">
        <v>17</v>
      </c>
      <c r="E284" s="13">
        <v>15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19</v>
      </c>
      <c r="D285" s="12" t="s">
        <v>18</v>
      </c>
      <c r="E285" s="13" t="s">
        <v>115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20</v>
      </c>
      <c r="D286" s="12" t="s">
        <v>17</v>
      </c>
      <c r="E286" s="13">
        <v>32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20</v>
      </c>
      <c r="D287" s="12" t="s">
        <v>18</v>
      </c>
      <c r="E287" s="13">
        <v>28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21</v>
      </c>
      <c r="D288" s="12" t="s">
        <v>17</v>
      </c>
      <c r="E288" s="13" t="s">
        <v>115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21</v>
      </c>
      <c r="D289" s="12" t="s">
        <v>18</v>
      </c>
      <c r="E289" s="13" t="s">
        <v>115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22</v>
      </c>
      <c r="D290" s="12" t="s">
        <v>18</v>
      </c>
      <c r="E290" s="13" t="s">
        <v>115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16</v>
      </c>
      <c r="D291" s="12" t="s">
        <v>17</v>
      </c>
      <c r="E291" s="13" t="s">
        <v>115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16</v>
      </c>
      <c r="D292" s="12" t="s">
        <v>18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19</v>
      </c>
      <c r="D293" s="12" t="s">
        <v>17</v>
      </c>
      <c r="E293" s="13">
        <v>1778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19</v>
      </c>
      <c r="D294" s="12" t="s">
        <v>18</v>
      </c>
      <c r="E294" s="13">
        <v>1920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20</v>
      </c>
      <c r="D295" s="12" t="s">
        <v>17</v>
      </c>
      <c r="E295" s="13">
        <v>5212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20</v>
      </c>
      <c r="D296" s="12" t="s">
        <v>18</v>
      </c>
      <c r="E296" s="13">
        <v>5482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21</v>
      </c>
      <c r="D297" s="12" t="s">
        <v>17</v>
      </c>
      <c r="E297" s="13">
        <v>11428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21</v>
      </c>
      <c r="D298" s="12" t="s">
        <v>18</v>
      </c>
      <c r="E298" s="13">
        <v>8015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22</v>
      </c>
      <c r="D299" s="12" t="s">
        <v>17</v>
      </c>
      <c r="E299" s="13" t="s">
        <v>115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22</v>
      </c>
      <c r="D300" s="12" t="s">
        <v>18</v>
      </c>
      <c r="E300" s="13" t="s">
        <v>115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16</v>
      </c>
      <c r="D301" s="12" t="s">
        <v>17</v>
      </c>
      <c r="E301" s="13" t="s">
        <v>115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16</v>
      </c>
      <c r="D302" s="12" t="s">
        <v>18</v>
      </c>
      <c r="E302" s="13" t="s">
        <v>115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19</v>
      </c>
      <c r="D303" s="12" t="s">
        <v>17</v>
      </c>
      <c r="E303" s="13" t="s">
        <v>115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19</v>
      </c>
      <c r="D304" s="12" t="s">
        <v>18</v>
      </c>
      <c r="E304" s="13" t="s">
        <v>115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20</v>
      </c>
      <c r="D305" s="12" t="s">
        <v>17</v>
      </c>
      <c r="E305" s="13">
        <v>2227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20</v>
      </c>
      <c r="D306" s="12" t="s">
        <v>18</v>
      </c>
      <c r="E306" s="13">
        <v>2383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21</v>
      </c>
      <c r="D307" s="12" t="s">
        <v>17</v>
      </c>
      <c r="E307" s="13">
        <v>5701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21</v>
      </c>
      <c r="D308" s="12" t="s">
        <v>18</v>
      </c>
      <c r="E308" s="13">
        <v>4947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22</v>
      </c>
      <c r="D309" s="12" t="s">
        <v>17</v>
      </c>
      <c r="E309" s="13">
        <v>28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22</v>
      </c>
      <c r="D310" s="12" t="s">
        <v>18</v>
      </c>
      <c r="E310" s="13">
        <v>31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56</v>
      </c>
      <c r="C311" s="12" t="s">
        <v>16</v>
      </c>
      <c r="D311" s="12" t="s">
        <v>17</v>
      </c>
      <c r="E311" s="13" t="s">
        <v>115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16</v>
      </c>
      <c r="D312" s="12" t="s">
        <v>18</v>
      </c>
      <c r="E312" s="13" t="s">
        <v>115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19</v>
      </c>
      <c r="D313" s="12" t="s">
        <v>17</v>
      </c>
      <c r="E313" s="13">
        <v>46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19</v>
      </c>
      <c r="D314" s="12" t="s">
        <v>18</v>
      </c>
      <c r="E314" s="13" t="s">
        <v>115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20</v>
      </c>
      <c r="D315" s="12" t="s">
        <v>17</v>
      </c>
      <c r="E315" s="13">
        <v>78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20</v>
      </c>
      <c r="D316" s="12" t="s">
        <v>18</v>
      </c>
      <c r="E316" s="13" t="s">
        <v>115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21</v>
      </c>
      <c r="D317" s="12" t="s">
        <v>17</v>
      </c>
      <c r="E317" s="13" t="s">
        <v>115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21</v>
      </c>
      <c r="D318" s="12" t="s">
        <v>18</v>
      </c>
      <c r="E318" s="13" t="s">
        <v>115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16</v>
      </c>
      <c r="D319" s="12" t="s">
        <v>17</v>
      </c>
      <c r="E319" s="13" t="s">
        <v>115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16</v>
      </c>
      <c r="D320" s="12" t="s">
        <v>18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19</v>
      </c>
      <c r="D321" s="12" t="s">
        <v>17</v>
      </c>
      <c r="E321" s="13">
        <v>1650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19</v>
      </c>
      <c r="D322" s="12" t="s">
        <v>18</v>
      </c>
      <c r="E322" s="13">
        <v>1704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20</v>
      </c>
      <c r="D323" s="12" t="s">
        <v>17</v>
      </c>
      <c r="E323" s="13">
        <v>4553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20</v>
      </c>
      <c r="D324" s="12" t="s">
        <v>18</v>
      </c>
      <c r="E324" s="13">
        <v>4684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21</v>
      </c>
      <c r="D325" s="12" t="s">
        <v>17</v>
      </c>
      <c r="E325" s="13">
        <v>11250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21</v>
      </c>
      <c r="D326" s="12" t="s">
        <v>18</v>
      </c>
      <c r="E326" s="13">
        <v>8064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22</v>
      </c>
      <c r="D327" s="12" t="s">
        <v>17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22</v>
      </c>
      <c r="D328" s="12" t="s">
        <v>18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16</v>
      </c>
      <c r="D329" s="12" t="s">
        <v>17</v>
      </c>
      <c r="E329" s="13" t="s">
        <v>115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16</v>
      </c>
      <c r="D330" s="12" t="s">
        <v>18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19</v>
      </c>
      <c r="D331" s="12" t="s">
        <v>17</v>
      </c>
      <c r="E331" s="13">
        <v>1495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19</v>
      </c>
      <c r="D332" s="12" t="s">
        <v>18</v>
      </c>
      <c r="E332" s="13">
        <v>1608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20</v>
      </c>
      <c r="D333" s="12" t="s">
        <v>17</v>
      </c>
      <c r="E333" s="13">
        <v>4526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20</v>
      </c>
      <c r="D334" s="12" t="s">
        <v>18</v>
      </c>
      <c r="E334" s="13">
        <v>4717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21</v>
      </c>
      <c r="D335" s="12" t="s">
        <v>17</v>
      </c>
      <c r="E335" s="13">
        <v>11302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21</v>
      </c>
      <c r="D336" s="12" t="s">
        <v>18</v>
      </c>
      <c r="E336" s="13">
        <v>8832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22</v>
      </c>
      <c r="D337" s="12" t="s">
        <v>17</v>
      </c>
      <c r="E337" s="13" t="s">
        <v>115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22</v>
      </c>
      <c r="D338" s="12" t="s">
        <v>18</v>
      </c>
      <c r="E338" s="13" t="s">
        <v>115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16</v>
      </c>
      <c r="D339" s="12" t="s">
        <v>17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16</v>
      </c>
      <c r="D340" s="12" t="s">
        <v>18</v>
      </c>
      <c r="E340" s="13">
        <v>79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19</v>
      </c>
      <c r="D341" s="12" t="s">
        <v>17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19</v>
      </c>
      <c r="D342" s="12" t="s">
        <v>18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20</v>
      </c>
      <c r="D343" s="12" t="s">
        <v>17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20</v>
      </c>
      <c r="D344" s="12" t="s">
        <v>18</v>
      </c>
      <c r="E344" s="13">
        <v>703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21</v>
      </c>
      <c r="D345" s="12" t="s">
        <v>17</v>
      </c>
      <c r="E345" s="13">
        <v>2534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21</v>
      </c>
      <c r="D346" s="12" t="s">
        <v>18</v>
      </c>
      <c r="E346" s="13">
        <v>2479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22</v>
      </c>
      <c r="D347" s="12" t="s">
        <v>17</v>
      </c>
      <c r="E347" s="13" t="s">
        <v>115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22</v>
      </c>
      <c r="D348" s="12" t="s">
        <v>18</v>
      </c>
      <c r="E348" s="13" t="s">
        <v>115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60</v>
      </c>
      <c r="C349" s="12" t="s">
        <v>16</v>
      </c>
      <c r="D349" s="12" t="s">
        <v>17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16</v>
      </c>
      <c r="D350" s="12" t="s">
        <v>18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19</v>
      </c>
      <c r="D351" s="12" t="s">
        <v>17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19</v>
      </c>
      <c r="D352" s="12" t="s">
        <v>18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20</v>
      </c>
      <c r="D353" s="12" t="s">
        <v>17</v>
      </c>
      <c r="E353" s="13">
        <v>1610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20</v>
      </c>
      <c r="D354" s="12" t="s">
        <v>18</v>
      </c>
      <c r="E354" s="13">
        <v>1611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21</v>
      </c>
      <c r="D355" s="12" t="s">
        <v>17</v>
      </c>
      <c r="E355" s="13">
        <v>3386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21</v>
      </c>
      <c r="D356" s="12" t="s">
        <v>18</v>
      </c>
      <c r="E356" s="13">
        <v>2596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22</v>
      </c>
      <c r="D357" s="12" t="s">
        <v>17</v>
      </c>
      <c r="E357" s="13" t="s">
        <v>115</v>
      </c>
      <c r="F357" s="14">
        <v>1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22</v>
      </c>
      <c r="D358" s="12" t="s">
        <v>18</v>
      </c>
      <c r="E358" s="13">
        <v>14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61</v>
      </c>
      <c r="C359" s="12" t="s">
        <v>16</v>
      </c>
      <c r="D359" s="12" t="s">
        <v>17</v>
      </c>
      <c r="E359" s="13">
        <v>45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16</v>
      </c>
      <c r="D360" s="12" t="s">
        <v>18</v>
      </c>
      <c r="E360" s="13">
        <v>42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19</v>
      </c>
      <c r="D361" s="12" t="s">
        <v>17</v>
      </c>
      <c r="E361" s="13" t="s">
        <v>115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19</v>
      </c>
      <c r="D362" s="12" t="s">
        <v>18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20</v>
      </c>
      <c r="D363" s="12" t="s">
        <v>17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20</v>
      </c>
      <c r="D364" s="12" t="s">
        <v>18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21</v>
      </c>
      <c r="D365" s="12" t="s">
        <v>17</v>
      </c>
      <c r="E365" s="13">
        <v>730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21</v>
      </c>
      <c r="D366" s="12" t="s">
        <v>18</v>
      </c>
      <c r="E366" s="13">
        <v>620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22</v>
      </c>
      <c r="D367" s="12" t="s">
        <v>17</v>
      </c>
      <c r="E367" s="13" t="s">
        <v>115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22</v>
      </c>
      <c r="D368" s="12" t="s">
        <v>18</v>
      </c>
      <c r="E368" s="13" t="s">
        <v>115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62</v>
      </c>
      <c r="C369" s="12" t="s">
        <v>16</v>
      </c>
      <c r="D369" s="12" t="s">
        <v>17</v>
      </c>
      <c r="E369" s="13">
        <v>66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16</v>
      </c>
      <c r="D370" s="12" t="s">
        <v>18</v>
      </c>
      <c r="E370" s="13">
        <v>88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19</v>
      </c>
      <c r="D371" s="12" t="s">
        <v>17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19</v>
      </c>
      <c r="D372" s="12" t="s">
        <v>18</v>
      </c>
      <c r="E372" s="13" t="s">
        <v>115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20</v>
      </c>
      <c r="D373" s="12" t="s">
        <v>17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20</v>
      </c>
      <c r="D374" s="12" t="s">
        <v>18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21</v>
      </c>
      <c r="D375" s="12" t="s">
        <v>17</v>
      </c>
      <c r="E375" s="13">
        <v>1554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21</v>
      </c>
      <c r="D376" s="12" t="s">
        <v>18</v>
      </c>
      <c r="E376" s="13">
        <v>1378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22</v>
      </c>
      <c r="D377" s="12" t="s">
        <v>17</v>
      </c>
      <c r="E377" s="13" t="s">
        <v>115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22</v>
      </c>
      <c r="D378" s="12" t="s">
        <v>18</v>
      </c>
      <c r="E378" s="13" t="s">
        <v>115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63</v>
      </c>
      <c r="C379" s="12" t="s">
        <v>16</v>
      </c>
      <c r="D379" s="12" t="s">
        <v>17</v>
      </c>
      <c r="E379" s="13">
        <v>98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16</v>
      </c>
      <c r="D380" s="12" t="s">
        <v>18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19</v>
      </c>
      <c r="D381" s="12" t="s">
        <v>17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19</v>
      </c>
      <c r="D382" s="12" t="s">
        <v>18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20</v>
      </c>
      <c r="D383" s="12" t="s">
        <v>17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20</v>
      </c>
      <c r="D384" s="12" t="s">
        <v>18</v>
      </c>
      <c r="E384" s="13">
        <v>2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21</v>
      </c>
      <c r="D385" s="12" t="s">
        <v>17</v>
      </c>
      <c r="E385" s="13">
        <v>1330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21</v>
      </c>
      <c r="D386" s="12" t="s">
        <v>18</v>
      </c>
      <c r="E386" s="13">
        <v>1007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22</v>
      </c>
      <c r="D387" s="12" t="s">
        <v>17</v>
      </c>
      <c r="E387" s="13" t="s">
        <v>115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22</v>
      </c>
      <c r="D388" s="12" t="s">
        <v>18</v>
      </c>
      <c r="E388" s="13" t="s">
        <v>115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64</v>
      </c>
      <c r="C389" s="12" t="s">
        <v>16</v>
      </c>
      <c r="D389" s="12" t="s">
        <v>17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16</v>
      </c>
      <c r="D390" s="12" t="s">
        <v>18</v>
      </c>
      <c r="E390" s="13" t="s">
        <v>115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19</v>
      </c>
      <c r="D391" s="12" t="s">
        <v>17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19</v>
      </c>
      <c r="D392" s="12" t="s">
        <v>18</v>
      </c>
      <c r="E392" s="13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20</v>
      </c>
      <c r="D393" s="12" t="s">
        <v>17</v>
      </c>
      <c r="E393" s="13">
        <v>1843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20</v>
      </c>
      <c r="D394" s="12" t="s">
        <v>18</v>
      </c>
      <c r="E394" s="13">
        <v>1962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21</v>
      </c>
      <c r="D395" s="12" t="s">
        <v>17</v>
      </c>
      <c r="E395" s="13">
        <v>5338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21</v>
      </c>
      <c r="D396" s="12" t="s">
        <v>18</v>
      </c>
      <c r="E396" s="13">
        <v>4395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22</v>
      </c>
      <c r="D397" s="12" t="s">
        <v>17</v>
      </c>
      <c r="E397" s="13" t="s">
        <v>115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22</v>
      </c>
      <c r="D398" s="12" t="s">
        <v>18</v>
      </c>
      <c r="E398" s="13" t="s">
        <v>115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65</v>
      </c>
      <c r="C399" s="12" t="s">
        <v>16</v>
      </c>
      <c r="D399" s="12" t="s">
        <v>17</v>
      </c>
      <c r="E399" s="13">
        <v>28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16</v>
      </c>
      <c r="D400" s="12" t="s">
        <v>18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19</v>
      </c>
      <c r="D401" s="12" t="s">
        <v>17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19</v>
      </c>
      <c r="D402" s="12" t="s">
        <v>18</v>
      </c>
      <c r="E402" s="13">
        <v>2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20</v>
      </c>
      <c r="D403" s="12" t="s">
        <v>17</v>
      </c>
      <c r="E403" s="13">
        <v>203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20</v>
      </c>
      <c r="D404" s="12" t="s">
        <v>18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21</v>
      </c>
      <c r="D405" s="12" t="s">
        <v>17</v>
      </c>
      <c r="E405" s="13">
        <v>721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21</v>
      </c>
      <c r="D406" s="12" t="s">
        <v>18</v>
      </c>
      <c r="E406" s="13">
        <v>629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22</v>
      </c>
      <c r="D407" s="12" t="s">
        <v>17</v>
      </c>
      <c r="E407" s="13" t="s">
        <v>115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22</v>
      </c>
      <c r="D408" s="12" t="s">
        <v>18</v>
      </c>
      <c r="E408" s="13" t="s">
        <v>115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66</v>
      </c>
      <c r="C409" s="12" t="s">
        <v>16</v>
      </c>
      <c r="D409" s="12" t="s">
        <v>17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16</v>
      </c>
      <c r="D410" s="12" t="s">
        <v>18</v>
      </c>
      <c r="E410" s="13">
        <v>43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19</v>
      </c>
      <c r="D411" s="12" t="s">
        <v>17</v>
      </c>
      <c r="E411" s="13">
        <v>126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19</v>
      </c>
      <c r="D412" s="12" t="s">
        <v>18</v>
      </c>
      <c r="E412" s="13">
        <v>123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20</v>
      </c>
      <c r="D413" s="12" t="s">
        <v>17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20</v>
      </c>
      <c r="D414" s="12" t="s">
        <v>18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21</v>
      </c>
      <c r="D415" s="12" t="s">
        <v>17</v>
      </c>
      <c r="E415" s="13">
        <v>651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21</v>
      </c>
      <c r="D416" s="12" t="s">
        <v>18</v>
      </c>
      <c r="E416" s="13">
        <v>568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22</v>
      </c>
      <c r="D417" s="12" t="s">
        <v>18</v>
      </c>
      <c r="E417" s="13" t="s">
        <v>115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67</v>
      </c>
      <c r="C418" s="12" t="s">
        <v>16</v>
      </c>
      <c r="D418" s="12" t="s">
        <v>18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67</v>
      </c>
      <c r="C419" s="12" t="s">
        <v>19</v>
      </c>
      <c r="D419" s="12" t="s">
        <v>18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20</v>
      </c>
      <c r="D420" s="12" t="s">
        <v>17</v>
      </c>
      <c r="E420" s="13" t="s">
        <v>115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20</v>
      </c>
      <c r="D421" s="12" t="s">
        <v>18</v>
      </c>
      <c r="E421" s="13" t="s">
        <v>115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21</v>
      </c>
      <c r="D422" s="12" t="s">
        <v>17</v>
      </c>
      <c r="E422" s="13" t="s">
        <v>115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21</v>
      </c>
      <c r="D423" s="12" t="s">
        <v>18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16</v>
      </c>
      <c r="D424" s="12" t="s">
        <v>17</v>
      </c>
      <c r="E424" s="13" t="s">
        <v>115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16</v>
      </c>
      <c r="D425" s="12" t="s">
        <v>18</v>
      </c>
      <c r="E425" s="13" t="s">
        <v>115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19</v>
      </c>
      <c r="D426" s="12" t="s">
        <v>17</v>
      </c>
      <c r="E426" s="13">
        <v>35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19</v>
      </c>
      <c r="D427" s="12" t="s">
        <v>18</v>
      </c>
      <c r="E427" s="13">
        <v>27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20</v>
      </c>
      <c r="D428" s="12" t="s">
        <v>17</v>
      </c>
      <c r="E428" s="13" t="s">
        <v>115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20</v>
      </c>
      <c r="D429" s="12" t="s">
        <v>18</v>
      </c>
      <c r="E429" s="13" t="s">
        <v>115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21</v>
      </c>
      <c r="D430" s="12" t="s">
        <v>17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21</v>
      </c>
      <c r="D431" s="12" t="s">
        <v>18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22</v>
      </c>
      <c r="D432" s="12" t="s">
        <v>18</v>
      </c>
      <c r="E432" s="13" t="s">
        <v>115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16</v>
      </c>
      <c r="D433" s="12" t="s">
        <v>17</v>
      </c>
      <c r="E433" s="13">
        <v>54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16</v>
      </c>
      <c r="D434" s="12" t="s">
        <v>18</v>
      </c>
      <c r="E434" s="13">
        <v>58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19</v>
      </c>
      <c r="D435" s="12" t="s">
        <v>17</v>
      </c>
      <c r="E435" s="13">
        <v>236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19</v>
      </c>
      <c r="D436" s="12" t="s">
        <v>18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20</v>
      </c>
      <c r="D437" s="12" t="s">
        <v>17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20</v>
      </c>
      <c r="D438" s="12" t="s">
        <v>18</v>
      </c>
      <c r="E438" s="13">
        <v>558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21</v>
      </c>
      <c r="D439" s="12" t="s">
        <v>17</v>
      </c>
      <c r="E439" s="13">
        <v>1345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21</v>
      </c>
      <c r="D440" s="12" t="s">
        <v>18</v>
      </c>
      <c r="E440" s="13">
        <v>1106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22</v>
      </c>
      <c r="D441" s="12" t="s">
        <v>17</v>
      </c>
      <c r="E441" s="13" t="s">
        <v>115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22</v>
      </c>
      <c r="D442" s="12" t="s">
        <v>18</v>
      </c>
      <c r="E442" s="13" t="s">
        <v>115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16</v>
      </c>
      <c r="D443" s="12" t="s">
        <v>17</v>
      </c>
      <c r="E443" s="13">
        <v>71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16</v>
      </c>
      <c r="D444" s="12" t="s">
        <v>18</v>
      </c>
      <c r="E444" s="13">
        <v>74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19</v>
      </c>
      <c r="D445" s="12" t="s">
        <v>17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19</v>
      </c>
      <c r="D446" s="12" t="s">
        <v>18</v>
      </c>
      <c r="E446" s="13">
        <v>195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20</v>
      </c>
      <c r="D447" s="12" t="s">
        <v>17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20</v>
      </c>
      <c r="D448" s="12" t="s">
        <v>18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21</v>
      </c>
      <c r="D449" s="12" t="s">
        <v>17</v>
      </c>
      <c r="E449" s="13">
        <v>1408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21</v>
      </c>
      <c r="D450" s="12" t="s">
        <v>18</v>
      </c>
      <c r="E450" s="13">
        <v>1068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22</v>
      </c>
      <c r="D451" s="12" t="s">
        <v>17</v>
      </c>
      <c r="E451" s="13">
        <v>11</v>
      </c>
      <c r="F451" s="14" t="s">
        <v>115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22</v>
      </c>
      <c r="D452" s="12" t="s">
        <v>18</v>
      </c>
      <c r="E452" s="13" t="s">
        <v>115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16</v>
      </c>
      <c r="D453" s="12" t="s">
        <v>17</v>
      </c>
      <c r="E453" s="13">
        <v>154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16</v>
      </c>
      <c r="D454" s="12" t="s">
        <v>18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19</v>
      </c>
      <c r="D455" s="12" t="s">
        <v>17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19</v>
      </c>
      <c r="D456" s="12" t="s">
        <v>18</v>
      </c>
      <c r="E456" s="13">
        <v>472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20</v>
      </c>
      <c r="D457" s="12" t="s">
        <v>17</v>
      </c>
      <c r="E457" s="13">
        <v>1262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20</v>
      </c>
      <c r="D458" s="12" t="s">
        <v>18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21</v>
      </c>
      <c r="D459" s="12" t="s">
        <v>17</v>
      </c>
      <c r="E459" s="13">
        <v>2684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21</v>
      </c>
      <c r="D460" s="12" t="s">
        <v>18</v>
      </c>
      <c r="E460" s="13">
        <v>2130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22</v>
      </c>
      <c r="D461" s="12" t="s">
        <v>17</v>
      </c>
      <c r="E461" s="13" t="s">
        <v>115</v>
      </c>
      <c r="F461" s="14">
        <v>1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22</v>
      </c>
      <c r="D462" s="12" t="s">
        <v>18</v>
      </c>
      <c r="E462" s="13">
        <v>14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16</v>
      </c>
      <c r="D463" s="12" t="s">
        <v>17</v>
      </c>
      <c r="E463" s="13">
        <v>34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16</v>
      </c>
      <c r="D464" s="12" t="s">
        <v>18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19</v>
      </c>
      <c r="D465" s="12" t="s">
        <v>17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19</v>
      </c>
      <c r="D466" s="12" t="s">
        <v>18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20</v>
      </c>
      <c r="D467" s="12" t="s">
        <v>17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20</v>
      </c>
      <c r="D468" s="12" t="s">
        <v>18</v>
      </c>
      <c r="E468" s="13">
        <v>190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21</v>
      </c>
      <c r="D469" s="12" t="s">
        <v>17</v>
      </c>
      <c r="E469" s="13">
        <v>472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21</v>
      </c>
      <c r="D470" s="12" t="s">
        <v>18</v>
      </c>
      <c r="E470" s="13">
        <v>404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22</v>
      </c>
      <c r="D471" s="12" t="s">
        <v>17</v>
      </c>
      <c r="E471" s="13" t="s">
        <v>115</v>
      </c>
      <c r="F471" s="14">
        <v>1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22</v>
      </c>
      <c r="D472" s="12" t="s">
        <v>18</v>
      </c>
      <c r="E472" s="13" t="s">
        <v>115</v>
      </c>
      <c r="F472" s="14">
        <v>1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16</v>
      </c>
      <c r="D473" s="12" t="s">
        <v>17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16</v>
      </c>
      <c r="D474" s="12" t="s">
        <v>18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19</v>
      </c>
      <c r="D475" s="12" t="s">
        <v>17</v>
      </c>
      <c r="E475" s="13">
        <v>50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19</v>
      </c>
      <c r="D476" s="12" t="s">
        <v>18</v>
      </c>
      <c r="E476" s="13">
        <v>39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20</v>
      </c>
      <c r="D477" s="12" t="s">
        <v>17</v>
      </c>
      <c r="E477" s="13">
        <v>122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20</v>
      </c>
      <c r="D478" s="12" t="s">
        <v>18</v>
      </c>
      <c r="E478" s="13">
        <v>126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21</v>
      </c>
      <c r="D479" s="12" t="s">
        <v>17</v>
      </c>
      <c r="E479" s="13">
        <v>233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21</v>
      </c>
      <c r="D480" s="12" t="s">
        <v>18</v>
      </c>
      <c r="E480" s="13">
        <v>171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22</v>
      </c>
      <c r="D481" s="12" t="s">
        <v>17</v>
      </c>
      <c r="E481" s="13" t="s">
        <v>115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22</v>
      </c>
      <c r="D482" s="12" t="s">
        <v>18</v>
      </c>
      <c r="E482" s="13" t="s">
        <v>115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16</v>
      </c>
      <c r="D483" s="12" t="s">
        <v>17</v>
      </c>
      <c r="E483" s="13" t="s">
        <v>115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16</v>
      </c>
      <c r="D484" s="12" t="s">
        <v>18</v>
      </c>
      <c r="E484" s="13" t="s">
        <v>115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19</v>
      </c>
      <c r="D485" s="12" t="s">
        <v>17</v>
      </c>
      <c r="E485" s="13" t="s">
        <v>115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19</v>
      </c>
      <c r="D486" s="12" t="s">
        <v>18</v>
      </c>
      <c r="E486" s="13" t="s">
        <v>115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20</v>
      </c>
      <c r="D487" s="12" t="s">
        <v>17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20</v>
      </c>
      <c r="D488" s="12" t="s">
        <v>18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21</v>
      </c>
      <c r="D489" s="12" t="s">
        <v>17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21</v>
      </c>
      <c r="D490" s="12" t="s">
        <v>18</v>
      </c>
      <c r="E490" s="13">
        <v>52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22</v>
      </c>
      <c r="D491" s="12" t="s">
        <v>18</v>
      </c>
      <c r="E491" s="13" t="s">
        <v>115</v>
      </c>
      <c r="F491" s="14">
        <v>1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16</v>
      </c>
      <c r="D492" s="12" t="s">
        <v>17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16</v>
      </c>
      <c r="D493" s="12" t="s">
        <v>18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19</v>
      </c>
      <c r="D494" s="12" t="s">
        <v>17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19</v>
      </c>
      <c r="D495" s="12" t="s">
        <v>18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20</v>
      </c>
      <c r="D496" s="12" t="s">
        <v>17</v>
      </c>
      <c r="E496" s="13">
        <v>1163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20</v>
      </c>
      <c r="D497" s="12" t="s">
        <v>18</v>
      </c>
      <c r="E497" s="13">
        <v>1126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21</v>
      </c>
      <c r="D498" s="12" t="s">
        <v>17</v>
      </c>
      <c r="E498" s="13">
        <v>2622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21</v>
      </c>
      <c r="D499" s="12" t="s">
        <v>18</v>
      </c>
      <c r="E499" s="13">
        <v>2118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22</v>
      </c>
      <c r="D500" s="12" t="s">
        <v>17</v>
      </c>
      <c r="E500" s="13" t="s">
        <v>115</v>
      </c>
      <c r="F500" s="14">
        <v>1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22</v>
      </c>
      <c r="D501" s="12" t="s">
        <v>18</v>
      </c>
      <c r="E501" s="13" t="s">
        <v>115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16</v>
      </c>
      <c r="D502" s="12" t="s">
        <v>17</v>
      </c>
      <c r="E502" s="13">
        <v>11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16</v>
      </c>
      <c r="D503" s="12" t="s">
        <v>18</v>
      </c>
      <c r="E503" s="13" t="s">
        <v>115</v>
      </c>
      <c r="F503" s="14">
        <v>1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19</v>
      </c>
      <c r="D504" s="12" t="s">
        <v>17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19</v>
      </c>
      <c r="D505" s="12" t="s">
        <v>18</v>
      </c>
      <c r="E505" s="13">
        <v>34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20</v>
      </c>
      <c r="D506" s="12" t="s">
        <v>17</v>
      </c>
      <c r="E506" s="13">
        <v>63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20</v>
      </c>
      <c r="D507" s="12" t="s">
        <v>18</v>
      </c>
      <c r="E507" s="13">
        <v>72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21</v>
      </c>
      <c r="D508" s="12" t="s">
        <v>17</v>
      </c>
      <c r="E508" s="13" t="s">
        <v>115</v>
      </c>
      <c r="F508" s="14">
        <v>2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21</v>
      </c>
      <c r="D509" s="12" t="s">
        <v>18</v>
      </c>
      <c r="E509" s="13" t="s">
        <v>115</v>
      </c>
      <c r="F509" s="14">
        <v>2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22</v>
      </c>
      <c r="D510" s="12" t="s">
        <v>18</v>
      </c>
      <c r="E510" s="13" t="s">
        <v>115</v>
      </c>
      <c r="F510" s="14">
        <v>1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16</v>
      </c>
      <c r="D511" s="12" t="s">
        <v>17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16</v>
      </c>
      <c r="D512" s="12" t="s">
        <v>18</v>
      </c>
      <c r="E512" s="13" t="s">
        <v>115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19</v>
      </c>
      <c r="D513" s="12" t="s">
        <v>17</v>
      </c>
      <c r="E513" s="13">
        <v>440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19</v>
      </c>
      <c r="D514" s="12" t="s">
        <v>18</v>
      </c>
      <c r="E514" s="13" t="s">
        <v>115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20</v>
      </c>
      <c r="D515" s="12" t="s">
        <v>17</v>
      </c>
      <c r="E515" s="13" t="s">
        <v>115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20</v>
      </c>
      <c r="D516" s="12" t="s">
        <v>18</v>
      </c>
      <c r="E516" s="13">
        <v>1244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21</v>
      </c>
      <c r="D517" s="12" t="s">
        <v>17</v>
      </c>
      <c r="E517" s="13">
        <v>2551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21</v>
      </c>
      <c r="D518" s="12" t="s">
        <v>18</v>
      </c>
      <c r="E518" s="13">
        <v>2043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22</v>
      </c>
      <c r="D519" s="12" t="s">
        <v>17</v>
      </c>
      <c r="E519" s="13">
        <v>13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22</v>
      </c>
      <c r="D520" s="12" t="s">
        <v>18</v>
      </c>
      <c r="E520" s="13">
        <v>16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16</v>
      </c>
      <c r="D521" s="12" t="s">
        <v>17</v>
      </c>
      <c r="E521" s="13">
        <v>35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16</v>
      </c>
      <c r="D522" s="12" t="s">
        <v>18</v>
      </c>
      <c r="E522" s="13">
        <v>25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19</v>
      </c>
      <c r="D523" s="12" t="s">
        <v>17</v>
      </c>
      <c r="E523" s="13">
        <v>91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19</v>
      </c>
      <c r="D524" s="12" t="s">
        <v>18</v>
      </c>
      <c r="E524" s="13" t="s">
        <v>115</v>
      </c>
      <c r="F524" s="14">
        <v>2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20</v>
      </c>
      <c r="D525" s="12" t="s">
        <v>17</v>
      </c>
      <c r="E525" s="13">
        <v>256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20</v>
      </c>
      <c r="D526" s="12" t="s">
        <v>18</v>
      </c>
      <c r="E526" s="13" t="s">
        <v>115</v>
      </c>
      <c r="F526" s="14">
        <v>2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21</v>
      </c>
      <c r="D527" s="12" t="s">
        <v>17</v>
      </c>
      <c r="E527" s="13">
        <v>657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21</v>
      </c>
      <c r="D528" s="12" t="s">
        <v>18</v>
      </c>
      <c r="E528" s="13">
        <v>481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22</v>
      </c>
      <c r="D529" s="12" t="s">
        <v>18</v>
      </c>
      <c r="E529" s="13" t="s">
        <v>115</v>
      </c>
      <c r="F529" s="14">
        <v>1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16</v>
      </c>
      <c r="D530" s="12" t="s">
        <v>17</v>
      </c>
      <c r="E530" s="13" t="s">
        <v>115</v>
      </c>
      <c r="F530" s="14">
        <v>2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16</v>
      </c>
      <c r="D531" s="12" t="s">
        <v>18</v>
      </c>
      <c r="E531" s="13" t="s">
        <v>115</v>
      </c>
      <c r="F531" s="14">
        <v>2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19</v>
      </c>
      <c r="D532" s="12" t="s">
        <v>17</v>
      </c>
      <c r="E532" s="13" t="s">
        <v>115</v>
      </c>
      <c r="F532" s="14">
        <v>2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19</v>
      </c>
      <c r="D533" s="12" t="s">
        <v>18</v>
      </c>
      <c r="E533" s="13">
        <v>68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20</v>
      </c>
      <c r="D534" s="12" t="s">
        <v>17</v>
      </c>
      <c r="E534" s="13">
        <v>165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20</v>
      </c>
      <c r="D535" s="12" t="s">
        <v>18</v>
      </c>
      <c r="E535" s="13" t="s">
        <v>115</v>
      </c>
      <c r="F535" s="14">
        <v>2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21</v>
      </c>
      <c r="D536" s="12" t="s">
        <v>17</v>
      </c>
      <c r="E536" s="13">
        <v>386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21</v>
      </c>
      <c r="D537" s="12" t="s">
        <v>18</v>
      </c>
      <c r="E537" s="13">
        <v>324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16</v>
      </c>
      <c r="D538" s="12" t="s">
        <v>17</v>
      </c>
      <c r="E538" s="13">
        <v>7041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16</v>
      </c>
      <c r="D539" s="12" t="s">
        <v>18</v>
      </c>
      <c r="E539" s="13">
        <v>7323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19</v>
      </c>
      <c r="D540" s="12" t="s">
        <v>17</v>
      </c>
      <c r="E540" s="13">
        <v>21892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19</v>
      </c>
      <c r="D541" s="12" t="s">
        <v>18</v>
      </c>
      <c r="E541" s="13">
        <v>22894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20</v>
      </c>
      <c r="D542" s="12" t="s">
        <v>17</v>
      </c>
      <c r="E542" s="13">
        <v>63403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20</v>
      </c>
      <c r="D543" s="12" t="s">
        <v>18</v>
      </c>
      <c r="E543" s="13">
        <v>66048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21</v>
      </c>
      <c r="D544" s="12" t="s">
        <v>17</v>
      </c>
      <c r="E544" s="13">
        <v>165259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21</v>
      </c>
      <c r="D545" s="12" t="s">
        <v>18</v>
      </c>
      <c r="E545" s="13">
        <v>129860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22</v>
      </c>
      <c r="D546" s="12" t="s">
        <v>17</v>
      </c>
      <c r="E546" s="13">
        <v>410</v>
      </c>
      <c r="F546" s="14" t="s">
        <v>115</v>
      </c>
      <c r="G546" s="15" t="s">
        <v>115</v>
      </c>
    </row>
    <row r="547" spans="1:7" ht="17.100000000000001" customHeight="1" x14ac:dyDescent="0.3">
      <c r="A547" s="19" t="s">
        <v>14</v>
      </c>
      <c r="B547" s="19" t="s">
        <v>80</v>
      </c>
      <c r="C547" s="19" t="s">
        <v>22</v>
      </c>
      <c r="D547" s="19" t="s">
        <v>18</v>
      </c>
      <c r="E547" s="20">
        <v>571</v>
      </c>
      <c r="F547" s="21" t="s">
        <v>115</v>
      </c>
      <c r="G547" s="22" t="s">
        <v>115</v>
      </c>
    </row>
    <row r="548" spans="1:7" ht="17.100000000000001" customHeight="1" x14ac:dyDescent="0.3">
      <c r="A548" s="23" t="s">
        <v>9</v>
      </c>
    </row>
  </sheetData>
  <sheetProtection sheet="1" objects="1" scenarios="1" selectLockedCells="1"/>
  <conditionalFormatting sqref="A4:G5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4515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2238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1571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1243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1093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1052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383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>
        <v>14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243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52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1275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539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309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382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77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>
        <v>13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89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342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58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4498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1927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1349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1088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721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>
        <v>275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246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222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42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115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84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643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209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86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 t="s">
        <v>115</v>
      </c>
      <c r="E59" s="13">
        <v>1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 t="s">
        <v>115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8147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2357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85</v>
      </c>
      <c r="D63" s="13">
        <v>1405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628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91</v>
      </c>
      <c r="D65" s="13">
        <v>557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93</v>
      </c>
      <c r="D66" s="13">
        <v>440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84</v>
      </c>
      <c r="D67" s="13">
        <v>422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291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>
        <v>124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115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84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88</v>
      </c>
      <c r="D73" s="13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83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85</v>
      </c>
      <c r="D75" s="13">
        <v>837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326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262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>
        <v>135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90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84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3453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85</v>
      </c>
      <c r="D83" s="13">
        <v>142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>
        <v>95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 t="s">
        <v>115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84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87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81</v>
      </c>
      <c r="D89" s="13">
        <v>86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>
        <v>78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>
        <v>12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84</v>
      </c>
      <c r="D93" s="13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13026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3079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1974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882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316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93</v>
      </c>
      <c r="D99" s="13">
        <v>296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89</v>
      </c>
      <c r="D100" s="13">
        <v>188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1963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398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330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79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89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90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>
        <v>637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528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88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84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94</v>
      </c>
      <c r="D114" s="13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85</v>
      </c>
      <c r="D115" s="13">
        <v>133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>
        <v>16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84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115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92503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18970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83</v>
      </c>
      <c r="D123" s="13">
        <v>12739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82</v>
      </c>
      <c r="D124" s="13">
        <v>5768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4635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3020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89</v>
      </c>
      <c r="D127" s="13">
        <v>2359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1840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398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85</v>
      </c>
      <c r="D130" s="13">
        <v>389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93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>
        <v>1125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>
        <v>431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82</v>
      </c>
      <c r="D137" s="13">
        <v>117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63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>
        <v>54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87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90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85</v>
      </c>
      <c r="D142" s="13">
        <v>137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81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82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84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83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90</v>
      </c>
      <c r="D148" s="13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>
        <v>725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591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191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>
        <v>11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90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3517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85</v>
      </c>
      <c r="D157" s="13">
        <v>631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152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91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90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93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>
        <v>102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84</v>
      </c>
      <c r="D167" s="13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83</v>
      </c>
      <c r="D168" s="13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81</v>
      </c>
      <c r="D169" s="13">
        <v>99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85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83</v>
      </c>
      <c r="D173" s="13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3323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574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>
        <v>472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65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89</v>
      </c>
      <c r="D178" s="13">
        <v>45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87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501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85</v>
      </c>
      <c r="D182" s="13">
        <v>188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89</v>
      </c>
      <c r="D184" s="13">
        <v>25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87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84</v>
      </c>
      <c r="D187" s="13" t="s">
        <v>115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85</v>
      </c>
      <c r="D188" s="13">
        <v>628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>
        <v>148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134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89</v>
      </c>
      <c r="D192" s="13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16008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85</v>
      </c>
      <c r="D195" s="13">
        <v>4739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4442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4388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84</v>
      </c>
      <c r="D198" s="13">
        <v>1577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95</v>
      </c>
      <c r="D199" s="13">
        <v>673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86</v>
      </c>
      <c r="D200" s="13">
        <v>554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85</v>
      </c>
      <c r="D201" s="13">
        <v>956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570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486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84</v>
      </c>
      <c r="D204" s="13">
        <v>252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 t="s">
        <v>115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93</v>
      </c>
      <c r="D206" s="13" t="s">
        <v>115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90</v>
      </c>
      <c r="D207" s="13" t="s">
        <v>115</v>
      </c>
      <c r="E207" s="13">
        <v>2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85</v>
      </c>
      <c r="D208" s="13">
        <v>149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31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115</v>
      </c>
      <c r="E211" s="13">
        <v>1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81</v>
      </c>
      <c r="D212" s="13">
        <v>20355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82</v>
      </c>
      <c r="D213" s="13">
        <v>5532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4939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83</v>
      </c>
      <c r="D215" s="13">
        <v>2075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>
        <v>520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89</v>
      </c>
      <c r="D217" s="13">
        <v>343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271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4677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3527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>
        <v>2354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2309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1882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90</v>
      </c>
      <c r="D224" s="13">
        <v>624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87</v>
      </c>
      <c r="D225" s="13">
        <v>539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438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85</v>
      </c>
      <c r="D227" s="13" t="s">
        <v>115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 t="s">
        <v>115</v>
      </c>
      <c r="E228" s="13">
        <v>2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89</v>
      </c>
      <c r="D229" s="13" t="s">
        <v>115</v>
      </c>
      <c r="E229" s="13">
        <v>1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83</v>
      </c>
      <c r="D230" s="13" t="s">
        <v>115</v>
      </c>
      <c r="E230" s="13">
        <v>1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86</v>
      </c>
      <c r="D231" s="13" t="s">
        <v>115</v>
      </c>
      <c r="E231" s="13">
        <v>1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 t="s">
        <v>115</v>
      </c>
      <c r="E232" s="13">
        <v>1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19487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>
        <v>4812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3735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2858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86</v>
      </c>
      <c r="D237" s="13">
        <v>498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>
        <v>423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90</v>
      </c>
      <c r="D239" s="13">
        <v>294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15865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6734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85</v>
      </c>
      <c r="D242" s="13">
        <v>4915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84</v>
      </c>
      <c r="D243" s="13">
        <v>1997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>
        <v>1536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89</v>
      </c>
      <c r="D245" s="13">
        <v>752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87</v>
      </c>
      <c r="D246" s="13">
        <v>712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81</v>
      </c>
      <c r="D247" s="13">
        <v>1629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1572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1492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85</v>
      </c>
      <c r="D250" s="13">
        <v>640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84</v>
      </c>
      <c r="D251" s="13">
        <v>443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428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90</v>
      </c>
      <c r="D253" s="13">
        <v>254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81</v>
      </c>
      <c r="D254" s="13">
        <v>5373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85</v>
      </c>
      <c r="D255" s="13">
        <v>1412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82</v>
      </c>
      <c r="D256" s="13">
        <v>1398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83</v>
      </c>
      <c r="D257" s="13">
        <v>814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93</v>
      </c>
      <c r="D258" s="13">
        <v>460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90</v>
      </c>
      <c r="D259" s="13">
        <v>385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84</v>
      </c>
      <c r="D260" s="13">
        <v>231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>
        <v>839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85</v>
      </c>
      <c r="D262" s="13">
        <v>710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>
        <v>630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83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87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89</v>
      </c>
      <c r="D267" s="13" t="s">
        <v>115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2244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>
        <v>699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85</v>
      </c>
      <c r="D270" s="13">
        <v>568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84</v>
      </c>
      <c r="D271" s="13">
        <v>303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86</v>
      </c>
      <c r="D272" s="13">
        <v>246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89</v>
      </c>
      <c r="D273" s="13">
        <v>187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>
        <v>136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2478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85</v>
      </c>
      <c r="D276" s="13">
        <v>804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611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 t="s">
        <v>115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89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88</v>
      </c>
      <c r="D281" s="13">
        <v>16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7748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87</v>
      </c>
      <c r="D283" s="13">
        <v>1847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85</v>
      </c>
      <c r="D284" s="13">
        <v>1387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1385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84</v>
      </c>
      <c r="D286" s="13">
        <v>790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>
        <v>578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83</v>
      </c>
      <c r="D288" s="13">
        <v>395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1014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85</v>
      </c>
      <c r="D290" s="13">
        <v>468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82</v>
      </c>
      <c r="D291" s="13">
        <v>403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49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89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85</v>
      </c>
      <c r="D295" s="13">
        <v>1347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 t="s">
        <v>115</v>
      </c>
      <c r="E296" s="13">
        <v>2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>
        <v>256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84</v>
      </c>
      <c r="D299" s="13">
        <v>32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90</v>
      </c>
      <c r="D301" s="13">
        <v>28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85</v>
      </c>
      <c r="D302" s="13">
        <v>23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115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89</v>
      </c>
      <c r="D304" s="13" t="s">
        <v>115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115</v>
      </c>
      <c r="E305" s="13">
        <v>1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85</v>
      </c>
      <c r="D306" s="13">
        <v>371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>
        <v>21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>
        <v>17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92</v>
      </c>
      <c r="D311" s="13">
        <v>11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115</v>
      </c>
      <c r="E312" s="13">
        <v>1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>
        <v>1560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>
        <v>788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83</v>
      </c>
      <c r="D315" s="13">
        <v>763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300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89</v>
      </c>
      <c r="D317" s="13">
        <v>224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84</v>
      </c>
      <c r="D318" s="13">
        <v>140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93</v>
      </c>
      <c r="D319" s="13">
        <v>85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81</v>
      </c>
      <c r="D320" s="13">
        <v>1775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85</v>
      </c>
      <c r="D321" s="13">
        <v>1032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82</v>
      </c>
      <c r="D322" s="13">
        <v>905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>
        <v>243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83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 t="s">
        <v>115</v>
      </c>
      <c r="E325" s="13">
        <v>2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96</v>
      </c>
      <c r="D326" s="13">
        <v>28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81</v>
      </c>
      <c r="D327" s="13">
        <v>4683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85</v>
      </c>
      <c r="D328" s="13">
        <v>1643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82</v>
      </c>
      <c r="D329" s="13">
        <v>1454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83</v>
      </c>
      <c r="D330" s="13">
        <v>218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>
        <v>148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93</v>
      </c>
      <c r="D332" s="13">
        <v>133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90</v>
      </c>
      <c r="D333" s="13">
        <v>114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81</v>
      </c>
      <c r="D334" s="13">
        <v>630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85</v>
      </c>
      <c r="D335" s="13">
        <v>369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93</v>
      </c>
      <c r="D336" s="13">
        <v>265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82</v>
      </c>
      <c r="D337" s="13" t="s">
        <v>115</v>
      </c>
      <c r="E337" s="13">
        <v>2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90</v>
      </c>
      <c r="D338" s="13" t="s">
        <v>115</v>
      </c>
      <c r="E338" s="13">
        <v>2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83</v>
      </c>
      <c r="D339" s="13" t="s">
        <v>115</v>
      </c>
      <c r="E339" s="13">
        <v>2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84</v>
      </c>
      <c r="D340" s="13" t="s">
        <v>115</v>
      </c>
      <c r="E340" s="13">
        <v>2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85</v>
      </c>
      <c r="D341" s="13">
        <v>341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308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82</v>
      </c>
      <c r="D343" s="13" t="s">
        <v>115</v>
      </c>
      <c r="E343" s="13">
        <v>2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88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83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92</v>
      </c>
      <c r="D346" s="13" t="s">
        <v>115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84</v>
      </c>
      <c r="D347" s="13" t="s">
        <v>115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85</v>
      </c>
      <c r="D348" s="13">
        <v>140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82</v>
      </c>
      <c r="D349" s="13" t="s">
        <v>115</v>
      </c>
      <c r="E349" s="13">
        <v>2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81</v>
      </c>
      <c r="D350" s="13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88</v>
      </c>
      <c r="D351" s="13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91</v>
      </c>
      <c r="D352" s="13" t="s">
        <v>115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89</v>
      </c>
      <c r="D353" s="13" t="s">
        <v>115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81</v>
      </c>
      <c r="D354" s="13">
        <v>5930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85</v>
      </c>
      <c r="D355" s="13">
        <v>850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82</v>
      </c>
      <c r="D356" s="13">
        <v>797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>
        <v>173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83</v>
      </c>
      <c r="D358" s="13" t="s">
        <v>115</v>
      </c>
      <c r="E358" s="13">
        <v>2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89</v>
      </c>
      <c r="D359" s="13" t="s">
        <v>115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90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85</v>
      </c>
      <c r="D361" s="13">
        <v>376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82</v>
      </c>
      <c r="D362" s="13" t="s">
        <v>115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81</v>
      </c>
      <c r="D363" s="13">
        <v>67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83</v>
      </c>
      <c r="D364" s="13" t="s">
        <v>115</v>
      </c>
      <c r="E364" s="13">
        <v>1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97</v>
      </c>
      <c r="D365" s="13" t="s">
        <v>115</v>
      </c>
      <c r="E365" s="13">
        <v>1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84</v>
      </c>
      <c r="D366" s="13" t="s">
        <v>115</v>
      </c>
      <c r="E366" s="13">
        <v>1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81</v>
      </c>
      <c r="D367" s="13">
        <v>5079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82</v>
      </c>
      <c r="D368" s="13">
        <v>1267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85</v>
      </c>
      <c r="D369" s="13">
        <v>1215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84</v>
      </c>
      <c r="D370" s="13">
        <v>227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>
        <v>112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89</v>
      </c>
      <c r="D372" s="13">
        <v>112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87</v>
      </c>
      <c r="D373" s="13">
        <v>52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81</v>
      </c>
      <c r="D374" s="13">
        <v>886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85</v>
      </c>
      <c r="D375" s="13">
        <v>334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82</v>
      </c>
      <c r="D376" s="13">
        <v>308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84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83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93</v>
      </c>
      <c r="D379" s="13" t="s">
        <v>115</v>
      </c>
      <c r="E379" s="13">
        <v>2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90</v>
      </c>
      <c r="D380" s="13" t="s">
        <v>115</v>
      </c>
      <c r="E380" s="13">
        <v>2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85</v>
      </c>
      <c r="D381" s="13">
        <v>455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81</v>
      </c>
      <c r="D382" s="13">
        <v>403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82</v>
      </c>
      <c r="D383" s="13" t="s">
        <v>115</v>
      </c>
      <c r="E383" s="13">
        <v>2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83</v>
      </c>
      <c r="D384" s="13" t="s">
        <v>115</v>
      </c>
      <c r="E384" s="13">
        <v>2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90</v>
      </c>
      <c r="D385" s="13" t="s">
        <v>115</v>
      </c>
      <c r="E385" s="13">
        <v>2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92</v>
      </c>
      <c r="D386" s="13">
        <v>33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93</v>
      </c>
      <c r="D387" s="13">
        <v>32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81</v>
      </c>
      <c r="D388" s="13">
        <v>262166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85</v>
      </c>
      <c r="D389" s="13">
        <v>74212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82</v>
      </c>
      <c r="D390" s="13">
        <v>53631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83</v>
      </c>
      <c r="D391" s="13">
        <v>29722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98</v>
      </c>
      <c r="D392" s="13">
        <v>26445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16321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87</v>
      </c>
      <c r="D394" s="13">
        <v>11561</v>
      </c>
      <c r="E394" s="13" t="s">
        <v>115</v>
      </c>
      <c r="F394" s="15" t="s">
        <v>115</v>
      </c>
    </row>
    <row r="395" spans="1:6" ht="17.100000000000001" customHeight="1" x14ac:dyDescent="0.3">
      <c r="A395" s="19" t="s">
        <v>14</v>
      </c>
      <c r="B395" s="19" t="s">
        <v>80</v>
      </c>
      <c r="C395" s="19" t="s">
        <v>86</v>
      </c>
      <c r="D395" s="20">
        <v>10649</v>
      </c>
      <c r="E395" s="20" t="s">
        <v>115</v>
      </c>
      <c r="F395" s="22" t="s">
        <v>115</v>
      </c>
    </row>
    <row r="396" spans="1:6" ht="17.100000000000001" customHeight="1" x14ac:dyDescent="0.3">
      <c r="A396" s="23" t="s">
        <v>9</v>
      </c>
    </row>
  </sheetData>
  <sheetProtection sheet="1" objects="1" scenarios="1" selectLockedCells="1"/>
  <conditionalFormatting sqref="A4:F395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9122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2975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580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226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115</v>
      </c>
      <c r="E8" s="13">
        <v>2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>
        <v>352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102</v>
      </c>
      <c r="D11" s="13" t="s">
        <v>115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103</v>
      </c>
      <c r="D12" s="13" t="s">
        <v>115</v>
      </c>
      <c r="E12" s="13">
        <v>1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2262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>
        <v>135</v>
      </c>
      <c r="E14" s="13" t="s">
        <v>115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91</v>
      </c>
      <c r="D15" s="13" t="s">
        <v>115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102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>
        <v>566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100</v>
      </c>
      <c r="D18" s="13" t="s">
        <v>115</v>
      </c>
      <c r="E18" s="13">
        <v>2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104</v>
      </c>
      <c r="D19" s="13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99</v>
      </c>
      <c r="D20" s="13">
        <v>255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100</v>
      </c>
      <c r="D21" s="13">
        <v>203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7475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100</v>
      </c>
      <c r="D23" s="13">
        <v>2880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101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>
        <v>371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100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101</v>
      </c>
      <c r="D28" s="13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>
        <v>1056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100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105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101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99</v>
      </c>
      <c r="D33" s="13">
        <v>11442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100</v>
      </c>
      <c r="D34" s="13">
        <v>3071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106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87</v>
      </c>
      <c r="D36" s="13" t="s">
        <v>115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99</v>
      </c>
      <c r="D37" s="13">
        <v>333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100</v>
      </c>
      <c r="D38" s="13" t="s">
        <v>115</v>
      </c>
      <c r="E38" s="13">
        <v>2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91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99</v>
      </c>
      <c r="D40" s="13">
        <v>1578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100</v>
      </c>
      <c r="D41" s="13">
        <v>82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107</v>
      </c>
      <c r="D42" s="13" t="s">
        <v>115</v>
      </c>
      <c r="E42" s="13">
        <v>1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91</v>
      </c>
      <c r="D43" s="13" t="s">
        <v>115</v>
      </c>
      <c r="E43" s="13">
        <v>1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100</v>
      </c>
      <c r="D44" s="13">
        <v>2110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99</v>
      </c>
      <c r="D45" s="13">
        <v>1673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>
        <v>187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100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106</v>
      </c>
      <c r="D48" s="13" t="s">
        <v>115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14577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100</v>
      </c>
      <c r="D50" s="13">
        <v>5307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106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107</v>
      </c>
      <c r="D52" s="13" t="s">
        <v>115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>
        <v>2172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100</v>
      </c>
      <c r="D54" s="13">
        <v>712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87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106</v>
      </c>
      <c r="D56" s="13" t="s">
        <v>115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>
        <v>1082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100</v>
      </c>
      <c r="D58" s="13">
        <v>260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100</v>
      </c>
      <c r="D60" s="13" t="s">
        <v>115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99</v>
      </c>
      <c r="D61" s="13">
        <v>98736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100</v>
      </c>
      <c r="D62" s="13">
        <v>41928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108</v>
      </c>
      <c r="D63" s="13">
        <v>1304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109</v>
      </c>
      <c r="D64" s="13">
        <v>1100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99</v>
      </c>
      <c r="D65" s="13">
        <v>1845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100</v>
      </c>
      <c r="D66" s="13">
        <v>934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107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87</v>
      </c>
      <c r="D68" s="13" t="s">
        <v>115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99</v>
      </c>
      <c r="D69" s="13">
        <v>959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100</v>
      </c>
      <c r="D70" s="13">
        <v>867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 t="s">
        <v>115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104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99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100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99</v>
      </c>
      <c r="D75" s="13">
        <v>1307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100</v>
      </c>
      <c r="D76" s="13">
        <v>320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87</v>
      </c>
      <c r="D77" s="13" t="s">
        <v>115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103</v>
      </c>
      <c r="D78" s="13" t="s">
        <v>115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99</v>
      </c>
      <c r="D79" s="13">
        <v>3536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100</v>
      </c>
      <c r="D80" s="13">
        <v>1285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91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107</v>
      </c>
      <c r="D82" s="13" t="s">
        <v>115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99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100</v>
      </c>
      <c r="D84" s="13" t="s">
        <v>115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99</v>
      </c>
      <c r="D85" s="13">
        <v>138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100</v>
      </c>
      <c r="D86" s="13">
        <v>63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99</v>
      </c>
      <c r="D87" s="13">
        <v>2943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100</v>
      </c>
      <c r="D88" s="13">
        <v>1636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106</v>
      </c>
      <c r="D89" s="13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108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99</v>
      </c>
      <c r="D91" s="13">
        <v>533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100</v>
      </c>
      <c r="D92" s="13">
        <v>276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87</v>
      </c>
      <c r="D93" s="13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102</v>
      </c>
      <c r="D94" s="13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99</v>
      </c>
      <c r="D95" s="13">
        <v>895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100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108</v>
      </c>
      <c r="D97" s="13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99</v>
      </c>
      <c r="D98" s="13">
        <v>22528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100</v>
      </c>
      <c r="D99" s="13">
        <v>7915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87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95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99</v>
      </c>
      <c r="D102" s="13">
        <v>2283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100</v>
      </c>
      <c r="D103" s="13">
        <v>147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105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102</v>
      </c>
      <c r="D105" s="13" t="s">
        <v>115</v>
      </c>
      <c r="E105" s="13">
        <v>1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99</v>
      </c>
      <c r="D106" s="13">
        <v>208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100</v>
      </c>
      <c r="D107" s="13" t="s">
        <v>115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103</v>
      </c>
      <c r="D108" s="13" t="s">
        <v>115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99</v>
      </c>
      <c r="D109" s="13">
        <v>27091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100</v>
      </c>
      <c r="D110" s="13">
        <v>7546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108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106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99</v>
      </c>
      <c r="D113" s="13">
        <v>14152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100</v>
      </c>
      <c r="D114" s="13">
        <v>1816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105</v>
      </c>
      <c r="D115" s="13">
        <v>841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87</v>
      </c>
      <c r="D116" s="13">
        <v>277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99</v>
      </c>
      <c r="D117" s="13">
        <v>457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100</v>
      </c>
      <c r="D118" s="13">
        <v>139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101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56</v>
      </c>
      <c r="C120" s="12" t="s">
        <v>108</v>
      </c>
      <c r="D120" s="13" t="s">
        <v>115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99</v>
      </c>
      <c r="D121" s="13">
        <v>27439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100</v>
      </c>
      <c r="D122" s="13">
        <v>5134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108</v>
      </c>
      <c r="D123" s="13">
        <v>178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57</v>
      </c>
      <c r="C124" s="12" t="s">
        <v>87</v>
      </c>
      <c r="D124" s="13">
        <v>104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99</v>
      </c>
      <c r="D125" s="13">
        <v>23675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100</v>
      </c>
      <c r="D126" s="13">
        <v>8725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87</v>
      </c>
      <c r="D127" s="13">
        <v>382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58</v>
      </c>
      <c r="C128" s="12" t="s">
        <v>106</v>
      </c>
      <c r="D128" s="13">
        <v>287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99</v>
      </c>
      <c r="D129" s="13">
        <v>4027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101</v>
      </c>
      <c r="D130" s="13">
        <v>1385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100</v>
      </c>
      <c r="D131" s="13">
        <v>1179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59</v>
      </c>
      <c r="C132" s="12" t="s">
        <v>87</v>
      </c>
      <c r="D132" s="13">
        <v>158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99</v>
      </c>
      <c r="D133" s="13">
        <v>8490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100</v>
      </c>
      <c r="D134" s="13">
        <v>2268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87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60</v>
      </c>
      <c r="C136" s="12" t="s">
        <v>102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99</v>
      </c>
      <c r="D137" s="13">
        <v>1840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100</v>
      </c>
      <c r="D138" s="13">
        <v>439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106</v>
      </c>
      <c r="D139" s="13" t="s">
        <v>115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61</v>
      </c>
      <c r="C140" s="12" t="s">
        <v>87</v>
      </c>
      <c r="D140" s="13" t="s">
        <v>115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99</v>
      </c>
      <c r="D141" s="13">
        <v>2808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100</v>
      </c>
      <c r="D142" s="13">
        <v>1579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101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62</v>
      </c>
      <c r="C144" s="12" t="s">
        <v>106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99</v>
      </c>
      <c r="D145" s="13">
        <v>2701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100</v>
      </c>
      <c r="D146" s="13">
        <v>1344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82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63</v>
      </c>
      <c r="C148" s="12" t="s">
        <v>87</v>
      </c>
      <c r="D148" s="13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99</v>
      </c>
      <c r="D149" s="13">
        <v>9113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100</v>
      </c>
      <c r="D150" s="13">
        <v>4504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87</v>
      </c>
      <c r="D151" s="13">
        <v>1203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64</v>
      </c>
      <c r="C152" s="12" t="s">
        <v>101</v>
      </c>
      <c r="D152" s="13">
        <v>103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99</v>
      </c>
      <c r="D153" s="13">
        <v>1287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100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65</v>
      </c>
      <c r="C155" s="12" t="s">
        <v>106</v>
      </c>
      <c r="D155" s="13" t="s">
        <v>115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99</v>
      </c>
      <c r="D156" s="13">
        <v>2124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100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108</v>
      </c>
      <c r="D158" s="13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66</v>
      </c>
      <c r="C159" s="12" t="s">
        <v>87</v>
      </c>
      <c r="D159" s="13" t="s">
        <v>115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67</v>
      </c>
      <c r="C160" s="12" t="s">
        <v>99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67</v>
      </c>
      <c r="C161" s="12" t="s">
        <v>100</v>
      </c>
      <c r="D161" s="13" t="s">
        <v>115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99</v>
      </c>
      <c r="D162" s="13">
        <v>584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100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68</v>
      </c>
      <c r="C164" s="12" t="s">
        <v>91</v>
      </c>
      <c r="D164" s="13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99</v>
      </c>
      <c r="D165" s="13">
        <v>3431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100</v>
      </c>
      <c r="D166" s="13">
        <v>608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87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69</v>
      </c>
      <c r="C168" s="12" t="s">
        <v>110</v>
      </c>
      <c r="D168" s="13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99</v>
      </c>
      <c r="D169" s="13">
        <v>2954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100</v>
      </c>
      <c r="D170" s="13">
        <v>1190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96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70</v>
      </c>
      <c r="C172" s="12" t="s">
        <v>102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99</v>
      </c>
      <c r="D173" s="13">
        <v>6462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100</v>
      </c>
      <c r="D174" s="13">
        <v>2058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111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71</v>
      </c>
      <c r="C176" s="12" t="s">
        <v>102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99</v>
      </c>
      <c r="D177" s="13">
        <v>1143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100</v>
      </c>
      <c r="D178" s="13">
        <v>301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107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72</v>
      </c>
      <c r="C180" s="12" t="s">
        <v>102</v>
      </c>
      <c r="D180" s="13" t="s">
        <v>115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99</v>
      </c>
      <c r="D181" s="13">
        <v>667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100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73</v>
      </c>
      <c r="C183" s="12" t="s">
        <v>82</v>
      </c>
      <c r="D183" s="13" t="s">
        <v>115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73</v>
      </c>
      <c r="C184" s="12" t="s">
        <v>105</v>
      </c>
      <c r="D184" s="13" t="s">
        <v>115</v>
      </c>
      <c r="E184" s="13">
        <v>1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74</v>
      </c>
      <c r="C185" s="12" t="s">
        <v>99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74</v>
      </c>
      <c r="C186" s="12" t="s">
        <v>91</v>
      </c>
      <c r="D186" s="13" t="s">
        <v>115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99</v>
      </c>
      <c r="D187" s="13">
        <v>5443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100</v>
      </c>
      <c r="D188" s="13">
        <v>2656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75</v>
      </c>
      <c r="C189" s="12" t="s">
        <v>87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75</v>
      </c>
      <c r="C190" s="12" t="s">
        <v>106</v>
      </c>
      <c r="D190" s="13" t="s">
        <v>115</v>
      </c>
      <c r="E190" s="13">
        <v>1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99</v>
      </c>
      <c r="D191" s="13">
        <v>526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76</v>
      </c>
      <c r="C192" s="12" t="s">
        <v>100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76</v>
      </c>
      <c r="C193" s="12" t="s">
        <v>82</v>
      </c>
      <c r="D193" s="13" t="s">
        <v>115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99</v>
      </c>
      <c r="D194" s="13">
        <v>5535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100</v>
      </c>
      <c r="D195" s="13">
        <v>2600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77</v>
      </c>
      <c r="C196" s="12" t="s">
        <v>106</v>
      </c>
      <c r="D196" s="13">
        <v>18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77</v>
      </c>
      <c r="C197" s="12" t="s">
        <v>87</v>
      </c>
      <c r="D197" s="13">
        <v>16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99</v>
      </c>
      <c r="D198" s="13">
        <v>1400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100</v>
      </c>
      <c r="D199" s="13">
        <v>429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78</v>
      </c>
      <c r="C200" s="12" t="s">
        <v>105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78</v>
      </c>
      <c r="C201" s="12" t="s">
        <v>95</v>
      </c>
      <c r="D201" s="13" t="s">
        <v>115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99</v>
      </c>
      <c r="D202" s="13">
        <v>1080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79</v>
      </c>
      <c r="C203" s="12" t="s">
        <v>100</v>
      </c>
      <c r="D203" s="13" t="s">
        <v>115</v>
      </c>
      <c r="E203" s="13">
        <v>2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79</v>
      </c>
      <c r="C204" s="12" t="s">
        <v>96</v>
      </c>
      <c r="D204" s="13" t="s">
        <v>115</v>
      </c>
      <c r="E204" s="13">
        <v>1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99</v>
      </c>
      <c r="D205" s="13">
        <v>345649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100</v>
      </c>
      <c r="D206" s="13">
        <v>119039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80</v>
      </c>
      <c r="C207" s="12" t="s">
        <v>112</v>
      </c>
      <c r="D207" s="13">
        <v>10142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80</v>
      </c>
      <c r="C208" s="12" t="s">
        <v>87</v>
      </c>
      <c r="D208" s="13">
        <v>6627</v>
      </c>
      <c r="E208" s="13" t="s">
        <v>115</v>
      </c>
      <c r="F208" s="15" t="s">
        <v>115</v>
      </c>
    </row>
    <row r="209" spans="1:6" ht="17.100000000000001" customHeight="1" x14ac:dyDescent="0.3">
      <c r="A209" s="19" t="s">
        <v>14</v>
      </c>
      <c r="B209" s="19" t="s">
        <v>80</v>
      </c>
      <c r="C209" s="19" t="s">
        <v>101</v>
      </c>
      <c r="D209" s="20">
        <v>3251</v>
      </c>
      <c r="E209" s="20" t="s">
        <v>115</v>
      </c>
      <c r="F209" s="22" t="s">
        <v>115</v>
      </c>
    </row>
    <row r="210" spans="1:6" ht="17.100000000000001" customHeight="1" x14ac:dyDescent="0.3">
      <c r="A210" s="23" t="s">
        <v>9</v>
      </c>
    </row>
  </sheetData>
  <sheetProtection sheet="1" objects="1" scenarios="1" selectLockedCells="1"/>
  <conditionalFormatting sqref="A4:F209">
    <cfRule type="expression" dxfId="1" priority="2">
      <formula>MOD(ROW(),2)=0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TitleRegion1.a3.f395.2</vt:lpstr>
      <vt:lpstr>TitleRegion1.a3.g547.1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2025-10-23T17:25:41Z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